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1-2023г\ПРОЕКТ  бюджета 2021-2023гг\"/>
    </mc:Choice>
  </mc:AlternateContent>
  <bookViews>
    <workbookView xWindow="360" yWindow="270" windowWidth="14940" windowHeight="9150" activeTab="1"/>
  </bookViews>
  <sheets>
    <sheet name="2021" sheetId="1" r:id="rId1"/>
    <sheet name="2022-2023" sheetId="2" r:id="rId2"/>
  </sheets>
  <definedNames>
    <definedName name="_xlnm.Print_Titles" localSheetId="0">'2021'!$8:$8</definedName>
    <definedName name="_xlnm.Print_Titles" localSheetId="1">'2022-2023'!$7:$7</definedName>
  </definedNames>
  <calcPr calcId="152511"/>
</workbook>
</file>

<file path=xl/calcChain.xml><?xml version="1.0" encoding="utf-8"?>
<calcChain xmlns="http://schemas.openxmlformats.org/spreadsheetml/2006/main">
  <c r="G8" i="2" l="1"/>
  <c r="F8" i="2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  <c r="E17" i="1"/>
  <c r="E16" i="1" s="1"/>
  <c r="E15" i="1" s="1"/>
  <c r="E13" i="1"/>
  <c r="E12" i="1" s="1"/>
  <c r="E9" i="1"/>
  <c r="E11" i="1" l="1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<sst xmlns="http://schemas.openxmlformats.org/spreadsheetml/2006/main" count="64" uniqueCount="36">
  <si>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</si>
  <si>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</si>
  <si>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</si>
  <si>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</si>
  <si>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</si>
  <si>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</si>
  <si>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</si>
  <si>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</si>
  <si>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</si>
  <si>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</si>
  <si>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</si>
  <si>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</si>
  <si>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</si>
  <si>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</si>
  <si>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</si>
  <si>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</si>
  <si>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</si>
  <si>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</si>
  <si>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</si>
  <si>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</si>
  <si>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</si>
  <si>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</si>
  <si>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</si>
  <si>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</si>
  <si>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</si>
  <si>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</si>
  <si>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</si>
  <si>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</si>
  <si>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</si>
  <si>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Скеребрянского сельского поселения Лужского муниципального района Ленинградской области на 2021 год
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</si>
  <si>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2022 - 2023 годы</t>
  </si>
  <si>
    <t>2021 г. ( руб.)</t>
  </si>
  <si>
    <t>2022г.    ( руб.)</t>
  </si>
  <si>
    <t>2023г. 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</si>
  <si>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24 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декабря </t>
    </r>
    <r>
      <rPr>
        <sz val="10"/>
        <rFont val="Times New Roman"/>
        <family val="1"/>
        <charset val="204"/>
      </rPr>
      <t xml:space="preserve"> 2020 г.  №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 
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</si>
  <si>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" </t>
    </r>
    <r>
      <rPr>
        <u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 xml:space="preserve"> "    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  2020 г.  №  </t>
    </r>
    <r>
      <rPr>
        <u/>
        <sz val="10"/>
        <rFont val="Times New Roman"/>
        <family val="1"/>
        <charset val="204"/>
      </rPr>
      <t>83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</si>
</sst>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opLeftCell="B1" workbookViewId="0">
      <selection activeCell="E1" sqref="E1:F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3" t="s">
        <v>34</v>
      </c>
      <c r="F1" s="23"/>
    </row>
    <row r="2" spans="1:7" ht="12.75" x14ac:dyDescent="0.2"/>
    <row r="3" spans="1:7" ht="78" customHeight="1" x14ac:dyDescent="0.3">
      <c r="A3" s="26" t="s">
        <v>29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4" t="s">
        <v>1</v>
      </c>
      <c r="C6" s="28"/>
      <c r="D6" s="27" t="s">
        <v>2</v>
      </c>
      <c r="E6" s="27" t="s">
        <v>31</v>
      </c>
      <c r="F6" s="24" t="s">
        <v>3</v>
      </c>
      <c r="G6" s="24" t="s">
        <v>3</v>
      </c>
    </row>
    <row r="7" spans="1:7" ht="12.75" x14ac:dyDescent="0.2">
      <c r="A7" s="27"/>
      <c r="B7" s="25"/>
      <c r="C7" s="29"/>
      <c r="D7" s="27"/>
      <c r="E7" s="27"/>
      <c r="F7" s="25"/>
      <c r="G7" s="25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12</v>
      </c>
      <c r="C11" s="15"/>
      <c r="D11" s="16" t="s">
        <v>11</v>
      </c>
      <c r="E11" s="17">
        <f>E13</f>
        <v>-29447570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14</v>
      </c>
      <c r="C12" s="19"/>
      <c r="D12" s="20" t="s">
        <v>13</v>
      </c>
      <c r="E12" s="21">
        <f>E13</f>
        <v>-29447570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16</v>
      </c>
      <c r="C13" s="19"/>
      <c r="D13" s="20" t="s">
        <v>15</v>
      </c>
      <c r="E13" s="21">
        <f>E14</f>
        <v>-29447570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18</v>
      </c>
      <c r="C14" s="19"/>
      <c r="D14" s="20" t="s">
        <v>17</v>
      </c>
      <c r="E14" s="21">
        <v>-29447570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20</v>
      </c>
      <c r="C15" s="15"/>
      <c r="D15" s="16" t="s">
        <v>19</v>
      </c>
      <c r="E15" s="17">
        <f>E16</f>
        <v>29447570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22</v>
      </c>
      <c r="C16" s="19"/>
      <c r="D16" s="20" t="s">
        <v>21</v>
      </c>
      <c r="E16" s="21">
        <f>E17</f>
        <v>29447570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24</v>
      </c>
      <c r="C17" s="19"/>
      <c r="D17" s="20" t="s">
        <v>23</v>
      </c>
      <c r="E17" s="21">
        <f>E18</f>
        <v>29447570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26</v>
      </c>
      <c r="C18" s="19"/>
      <c r="D18" s="20" t="s">
        <v>25</v>
      </c>
      <c r="E18" s="21">
        <v>29447570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topLeftCell="B1" workbookViewId="0">
      <selection activeCell="F4" sqref="F4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7.5703125" customWidth="1"/>
  </cols>
  <sheetData>
    <row r="1" spans="1:7" ht="81" customHeight="1" x14ac:dyDescent="0.2">
      <c r="F1" s="23" t="s">
        <v>35</v>
      </c>
      <c r="G1" s="23"/>
    </row>
    <row r="2" spans="1:7" ht="72" customHeight="1" x14ac:dyDescent="0.3">
      <c r="A2" s="26" t="s">
        <v>30</v>
      </c>
      <c r="B2" s="26"/>
      <c r="C2" s="26"/>
      <c r="D2" s="26"/>
      <c r="E2" s="26"/>
      <c r="F2" s="26"/>
      <c r="G2" s="30"/>
    </row>
    <row r="3" spans="1:7" ht="12.75" x14ac:dyDescent="0.2"/>
    <row r="4" spans="1:7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27" t="s">
        <v>0</v>
      </c>
      <c r="B5" s="24" t="s">
        <v>1</v>
      </c>
      <c r="C5" s="28"/>
      <c r="D5" s="27" t="s">
        <v>2</v>
      </c>
      <c r="E5" s="27" t="s">
        <v>4</v>
      </c>
      <c r="F5" s="24" t="s">
        <v>32</v>
      </c>
      <c r="G5" s="24" t="s">
        <v>33</v>
      </c>
    </row>
    <row r="6" spans="1:7" ht="26.25" customHeight="1" x14ac:dyDescent="0.2">
      <c r="A6" s="27"/>
      <c r="B6" s="25"/>
      <c r="C6" s="29"/>
      <c r="D6" s="27"/>
      <c r="E6" s="27"/>
      <c r="F6" s="25"/>
      <c r="G6" s="25"/>
    </row>
    <row r="7" spans="1:7" hidden="1" x14ac:dyDescent="0.25">
      <c r="A7" s="3"/>
      <c r="B7" s="3"/>
      <c r="C7" s="3"/>
      <c r="D7" s="4"/>
      <c r="E7" s="5"/>
      <c r="F7" s="5"/>
      <c r="G7" s="5"/>
    </row>
    <row r="8" spans="1:7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f>F9</f>
        <v>0</v>
      </c>
      <c r="G8" s="13">
        <f>G9</f>
        <v>0</v>
      </c>
    </row>
    <row r="9" spans="1:7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v>0</v>
      </c>
      <c r="G9" s="13">
        <v>0</v>
      </c>
    </row>
    <row r="10" spans="1:7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-16192020</v>
      </c>
      <c r="G10" s="17">
        <f t="shared" si="0"/>
        <v>-16533520</v>
      </c>
    </row>
    <row r="11" spans="1:7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-16192020</v>
      </c>
      <c r="G11" s="21">
        <f t="shared" si="0"/>
        <v>-16533520</v>
      </c>
    </row>
    <row r="12" spans="1:7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-16192020</v>
      </c>
      <c r="G12" s="21">
        <f t="shared" si="0"/>
        <v>-16533520</v>
      </c>
    </row>
    <row r="13" spans="1:7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1">
        <v>-16192020</v>
      </c>
      <c r="G13" s="21">
        <v>-16533520</v>
      </c>
    </row>
    <row r="14" spans="1:7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16192020</v>
      </c>
      <c r="G14" s="17">
        <f t="shared" si="1"/>
        <v>16533520</v>
      </c>
    </row>
    <row r="15" spans="1:7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16192020</v>
      </c>
      <c r="G15" s="21">
        <f t="shared" si="1"/>
        <v>16533520</v>
      </c>
    </row>
    <row r="16" spans="1:7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16192020</v>
      </c>
      <c r="G16" s="21">
        <f t="shared" si="1"/>
        <v>16533520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1">
        <v>16192020</v>
      </c>
      <c r="G17" s="21">
        <v>16533520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9">
        <v>0</v>
      </c>
      <c r="G18" s="9">
        <v>0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Microsoft Office</cp:lastModifiedBy>
  <cp:lastPrinted>2020-12-24T10:44:17Z</cp:lastPrinted>
  <dcterms:created xsi:type="dcterms:W3CDTF">2019-11-17T17:39:29Z</dcterms:created>
  <dcterms:modified xsi:type="dcterms:W3CDTF">2020-12-24T10:44:49Z</dcterms:modified>
</cp:coreProperties>
</file>